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TFC Mini-Footy Stars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<sst xmlns="http://schemas.openxmlformats.org/spreadsheetml/2006/main" count="49" uniqueCount="29">
  <si>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PHIL KING</t>
  </si>
  <si>
    <t>JAN FJORTOFT</t>
  </si>
  <si>
    <t>JAN AAGE FJORTOFT</t>
  </si>
  <si>
    <t>SAMMY IGOE</t>
  </si>
  <si>
    <t>CHRIS KAMARA</t>
  </si>
  <si>
    <t>DAVE BENNETT</t>
  </si>
  <si>
    <t>PHILIPPE CUERVO</t>
  </si>
  <si>
    <t>STEVE WHITE</t>
  </si>
  <si>
    <t>LEN SKILLER</t>
  </si>
  <si>
    <t>STAN HARLAND</t>
  </si>
  <si>
    <t>BRIAN HILLIER</t>
  </si>
  <si>
    <t>SHAUN TAYLOR</t>
  </si>
  <si>
    <t>SAM PARKIN</t>
  </si>
  <si>
    <t>NEIL RUDDOCK</t>
  </si>
  <si>
    <t>JASON DRYSDALE</t>
  </si>
  <si>
    <t>STEVE MCMAHON</t>
  </si>
  <si>
    <t>JOEY BEAUCHAMP</t>
  </si>
  <si>
    <t>DAVE MITCHELL</t>
  </si>
  <si>
    <t>DAVID MITCHELL</t>
  </si>
  <si>
    <t>JOHN MONCUR</t>
  </si>
  <si>
    <t>COLIN CALDERWOOD</t>
  </si>
  <si>
    <t>ANDY MUTCH</t>
  </si>
  <si>
    <t>CHRIS RAMSEY</t>
  </si>
  <si>
    <t>BRIAN KILCLINE</t>
  </si>
  <si>
    <t>COLIN PROPHETT</t>
  </si>
  <si>
    <t>CRAIG MASKELL</t>
  </si>
  <si>
    <t>&amp;&amp;</t>
  </si>
  <si>
    <t>DAVID BENNETT</t>
  </si>
  <si>
    <t>Welcome to the Swindon Town Mini-Footy Stars Quiz!   Well… some of them aren't stars at all...
Type the names of the players in the boxes provided - the cell beneath will tell you when you've got it right.
Good luck!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</si>
</sst>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6</xdr:col>
      <xdr:colOff>95250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3933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</xdr:row>
      <xdr:rowOff>247650</xdr:rowOff>
    </xdr:from>
    <xdr:to>
      <xdr:col>1</xdr:col>
      <xdr:colOff>990600</xdr:colOff>
      <xdr:row>3</xdr:row>
      <xdr:rowOff>1495425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52600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3</xdr:row>
      <xdr:rowOff>400050</xdr:rowOff>
    </xdr:from>
    <xdr:to>
      <xdr:col>3</xdr:col>
      <xdr:colOff>1066800</xdr:colOff>
      <xdr:row>3</xdr:row>
      <xdr:rowOff>1504950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1905000"/>
          <a:ext cx="962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</xdr:row>
      <xdr:rowOff>457200</xdr:rowOff>
    </xdr:from>
    <xdr:to>
      <xdr:col>5</xdr:col>
      <xdr:colOff>1000125</xdr:colOff>
      <xdr:row>3</xdr:row>
      <xdr:rowOff>1504950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" y="1962150"/>
          <a:ext cx="838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3</xdr:row>
      <xdr:rowOff>381000</xdr:rowOff>
    </xdr:from>
    <xdr:to>
      <xdr:col>7</xdr:col>
      <xdr:colOff>962025</xdr:colOff>
      <xdr:row>3</xdr:row>
      <xdr:rowOff>1485900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24350" y="1885950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8</xdr:row>
      <xdr:rowOff>400050</xdr:rowOff>
    </xdr:from>
    <xdr:to>
      <xdr:col>1</xdr:col>
      <xdr:colOff>904875</xdr:colOff>
      <xdr:row>8</xdr:row>
      <xdr:rowOff>1352550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" y="4191000"/>
          <a:ext cx="638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8</xdr:row>
      <xdr:rowOff>381000</xdr:rowOff>
    </xdr:from>
    <xdr:to>
      <xdr:col>3</xdr:col>
      <xdr:colOff>876300</xdr:colOff>
      <xdr:row>8</xdr:row>
      <xdr:rowOff>1333500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14500" y="4171950"/>
          <a:ext cx="638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8</xdr:row>
      <xdr:rowOff>276225</xdr:rowOff>
    </xdr:from>
    <xdr:to>
      <xdr:col>5</xdr:col>
      <xdr:colOff>981075</xdr:colOff>
      <xdr:row>8</xdr:row>
      <xdr:rowOff>1409700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67050" y="4067175"/>
          <a:ext cx="723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8</xdr:row>
      <xdr:rowOff>314325</xdr:rowOff>
    </xdr:from>
    <xdr:to>
      <xdr:col>7</xdr:col>
      <xdr:colOff>962025</xdr:colOff>
      <xdr:row>8</xdr:row>
      <xdr:rowOff>1419225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24350" y="4105275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12</xdr:row>
      <xdr:rowOff>333375</xdr:rowOff>
    </xdr:from>
    <xdr:to>
      <xdr:col>1</xdr:col>
      <xdr:colOff>1000125</xdr:colOff>
      <xdr:row>12</xdr:row>
      <xdr:rowOff>1485900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3375" y="6219825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12</xdr:row>
      <xdr:rowOff>381000</xdr:rowOff>
    </xdr:from>
    <xdr:to>
      <xdr:col>3</xdr:col>
      <xdr:colOff>1095375</xdr:colOff>
      <xdr:row>12</xdr:row>
      <xdr:rowOff>1485900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47825" y="6267450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12</xdr:row>
      <xdr:rowOff>238125</xdr:rowOff>
    </xdr:from>
    <xdr:to>
      <xdr:col>5</xdr:col>
      <xdr:colOff>962025</xdr:colOff>
      <xdr:row>12</xdr:row>
      <xdr:rowOff>1476375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95625" y="6124575"/>
          <a:ext cx="6762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12</xdr:row>
      <xdr:rowOff>57150</xdr:rowOff>
    </xdr:from>
    <xdr:to>
      <xdr:col>7</xdr:col>
      <xdr:colOff>923925</xdr:colOff>
      <xdr:row>12</xdr:row>
      <xdr:rowOff>1504950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14825" y="5943600"/>
          <a:ext cx="7524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381000</xdr:rowOff>
    </xdr:from>
    <xdr:to>
      <xdr:col>1</xdr:col>
      <xdr:colOff>1057275</xdr:colOff>
      <xdr:row>16</xdr:row>
      <xdr:rowOff>1438275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57175" y="8410575"/>
          <a:ext cx="9429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16</xdr:row>
      <xdr:rowOff>381000</xdr:rowOff>
    </xdr:from>
    <xdr:to>
      <xdr:col>3</xdr:col>
      <xdr:colOff>990600</xdr:colOff>
      <xdr:row>16</xdr:row>
      <xdr:rowOff>1428750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95450" y="8410575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16</xdr:row>
      <xdr:rowOff>266700</xdr:rowOff>
    </xdr:from>
    <xdr:to>
      <xdr:col>5</xdr:col>
      <xdr:colOff>1066800</xdr:colOff>
      <xdr:row>16</xdr:row>
      <xdr:rowOff>1457325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33700" y="8296275"/>
          <a:ext cx="942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16</xdr:row>
      <xdr:rowOff>371475</xdr:rowOff>
    </xdr:from>
    <xdr:to>
      <xdr:col>7</xdr:col>
      <xdr:colOff>1009650</xdr:colOff>
      <xdr:row>16</xdr:row>
      <xdr:rowOff>1428750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14825" y="8401050"/>
          <a:ext cx="838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20</xdr:row>
      <xdr:rowOff>323850</xdr:rowOff>
    </xdr:from>
    <xdr:to>
      <xdr:col>1</xdr:col>
      <xdr:colOff>895350</xdr:colOff>
      <xdr:row>20</xdr:row>
      <xdr:rowOff>1419225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8625" y="10496550"/>
          <a:ext cx="609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20</xdr:row>
      <xdr:rowOff>228600</xdr:rowOff>
    </xdr:from>
    <xdr:to>
      <xdr:col>3</xdr:col>
      <xdr:colOff>1047750</xdr:colOff>
      <xdr:row>20</xdr:row>
      <xdr:rowOff>1466850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19250" y="10401300"/>
          <a:ext cx="904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20</xdr:row>
      <xdr:rowOff>76200</xdr:rowOff>
    </xdr:from>
    <xdr:to>
      <xdr:col>5</xdr:col>
      <xdr:colOff>942975</xdr:colOff>
      <xdr:row>20</xdr:row>
      <xdr:rowOff>1457325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67050" y="10248900"/>
          <a:ext cx="6858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20</xdr:row>
      <xdr:rowOff>295275</xdr:rowOff>
    </xdr:from>
    <xdr:to>
      <xdr:col>7</xdr:col>
      <xdr:colOff>1000125</xdr:colOff>
      <xdr:row>20</xdr:row>
      <xdr:rowOff>1457325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267200" y="10467975"/>
          <a:ext cx="8763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24</xdr:row>
      <xdr:rowOff>333375</xdr:rowOff>
    </xdr:from>
    <xdr:to>
      <xdr:col>1</xdr:col>
      <xdr:colOff>981075</xdr:colOff>
      <xdr:row>24</xdr:row>
      <xdr:rowOff>1438275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12649200"/>
          <a:ext cx="781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24</xdr:row>
      <xdr:rowOff>371475</xdr:rowOff>
    </xdr:from>
    <xdr:to>
      <xdr:col>3</xdr:col>
      <xdr:colOff>895350</xdr:colOff>
      <xdr:row>24</xdr:row>
      <xdr:rowOff>1409700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43075" y="12687300"/>
          <a:ext cx="628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24</xdr:row>
      <xdr:rowOff>342900</xdr:rowOff>
    </xdr:from>
    <xdr:to>
      <xdr:col>7</xdr:col>
      <xdr:colOff>1095375</xdr:colOff>
      <xdr:row>24</xdr:row>
      <xdr:rowOff>1485900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12658725"/>
          <a:ext cx="10763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24</xdr:row>
      <xdr:rowOff>419100</xdr:rowOff>
    </xdr:from>
    <xdr:to>
      <xdr:col>5</xdr:col>
      <xdr:colOff>1038225</xdr:colOff>
      <xdr:row>24</xdr:row>
      <xdr:rowOff>1447800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81325" y="12734925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.140625" style="1" customWidth="1"/>
    <col min="2" max="2" width="17.8515625" style="1" customWidth="1"/>
    <col min="3" max="3" width="2.140625" style="1" customWidth="1"/>
    <col min="4" max="4" width="17.8515625" style="1" customWidth="1"/>
    <col min="5" max="5" width="2.140625" style="1" customWidth="1"/>
    <col min="6" max="6" width="17.8515625" style="1" customWidth="1"/>
    <col min="7" max="7" width="2.140625" style="1" customWidth="1"/>
    <col min="8" max="8" width="17.8515625" style="1" customWidth="1"/>
    <col min="9" max="9" width="9.140625" style="5" customWidth="1"/>
    <col min="10" max="10" width="9.140625" style="6" hidden="1" customWidth="1"/>
    <col min="11" max="13" width="0" style="6" hidden="1" customWidth="1"/>
    <col min="14" max="15" width="9.140625" style="5" customWidth="1"/>
    <col min="16" max="16384" width="9.140625" style="1" customWidth="1"/>
  </cols>
  <sheetData>
    <row r="1" ht="63" customHeight="1"/>
    <row r="2" spans="2:8" ht="45.75" customHeight="1">
      <c r="B2" s="8" t="s">
        <v>28</v>
      </c>
      <c r="C2" s="9"/>
      <c r="D2" s="9"/>
      <c r="E2" s="9"/>
      <c r="F2" s="9"/>
      <c r="G2" s="9"/>
      <c r="H2" s="9"/>
    </row>
    <row r="3" ht="9.75" customHeight="1" thickBot="1"/>
    <row r="4" spans="2:8" ht="123.75" customHeight="1" thickBot="1">
      <c r="B4" s="2"/>
      <c r="D4" s="2"/>
      <c r="F4" s="2"/>
      <c r="H4" s="2"/>
    </row>
    <row r="5" spans="2:13" ht="15" customHeight="1" thickBot="1">
      <c r="B5" s="4"/>
      <c r="D5" s="4"/>
      <c r="F5" s="4"/>
      <c r="H5" s="4"/>
      <c r="J5" s="6" t="s">
        <v>0</v>
      </c>
      <c r="K5" s="6" t="s">
        <v>1</v>
      </c>
      <c r="L5" s="6" t="s">
        <v>3</v>
      </c>
      <c r="M5" s="6" t="s">
        <v>4</v>
      </c>
    </row>
    <row r="6" spans="2:13" ht="15" customHeight="1" thickBot="1">
      <c r="B6" s="7" t="str">
        <f>IF(OR(UPPER(B5)=J5,UPPER(B5)=J6),"CORRECT","WRONG")</f>
        <v>WRONG</v>
      </c>
      <c r="C6" s="3"/>
      <c r="D6" s="7" t="str">
        <f>IF(OR(UPPER(D5)=K5,UPPER(D5)=K6),"CORRECT","WRONG")</f>
        <v>WRONG</v>
      </c>
      <c r="E6" s="3"/>
      <c r="F6" s="7" t="str">
        <f>IF(OR(UPPER(F5)=L5,UPPER(F5)=L6),"CORRECT","WRONG")</f>
        <v>WRONG</v>
      </c>
      <c r="G6" s="3"/>
      <c r="H6" s="7" t="str">
        <f>IF(OR(UPPER(H5)=M5,UPPER(H5)=M6),"CORRECT","WRONG")</f>
        <v>WRONG</v>
      </c>
      <c r="J6" s="6" t="s">
        <v>26</v>
      </c>
      <c r="K6" s="6" t="s">
        <v>2</v>
      </c>
      <c r="L6" s="6" t="s">
        <v>26</v>
      </c>
      <c r="M6" s="6" t="s">
        <v>26</v>
      </c>
    </row>
    <row r="7" ht="15" customHeight="1"/>
    <row r="8" ht="11.25" thickBot="1"/>
    <row r="9" spans="2:8" ht="120" customHeight="1" thickBot="1">
      <c r="B9" s="2"/>
      <c r="D9" s="2"/>
      <c r="F9" s="2"/>
      <c r="H9" s="2"/>
    </row>
    <row r="10" spans="2:13" ht="15" customHeight="1" thickBot="1">
      <c r="B10" s="4"/>
      <c r="D10" s="4"/>
      <c r="F10" s="4"/>
      <c r="H10" s="4"/>
      <c r="J10" s="6" t="s">
        <v>5</v>
      </c>
      <c r="K10" s="6" t="s">
        <v>6</v>
      </c>
      <c r="L10" s="6" t="s">
        <v>7</v>
      </c>
      <c r="M10" s="6" t="s">
        <v>8</v>
      </c>
    </row>
    <row r="11" spans="2:13" ht="15" customHeight="1" thickBot="1">
      <c r="B11" s="7" t="str">
        <f>IF(OR(UPPER(B10)=J10,UPPER(B10)=J11),"CORRECT","WRONG")</f>
        <v>WRONG</v>
      </c>
      <c r="C11" s="3"/>
      <c r="D11" s="7" t="str">
        <f>IF(OR(UPPER(D10)=K10,UPPER(D10)=K11),"CORRECT","WRONG")</f>
        <v>WRONG</v>
      </c>
      <c r="E11" s="3"/>
      <c r="F11" s="7" t="str">
        <f>IF(OR(UPPER(F10)=L10,UPPER(F10)=L11),"CORRECT","WRONG")</f>
        <v>WRONG</v>
      </c>
      <c r="G11" s="3"/>
      <c r="H11" s="7" t="str">
        <f>IF(OR(UPPER(H10)=M10,UPPER(H10)=M11),"CORRECT","WRONG")</f>
        <v>WRONG</v>
      </c>
      <c r="J11" s="6" t="s">
        <v>27</v>
      </c>
      <c r="K11" s="6" t="s">
        <v>26</v>
      </c>
      <c r="L11" s="6" t="s">
        <v>26</v>
      </c>
      <c r="M11" s="6" t="s">
        <v>26</v>
      </c>
    </row>
    <row r="12" ht="15" customHeight="1" thickBot="1"/>
    <row r="13" spans="2:8" ht="123.75" customHeight="1" thickBot="1">
      <c r="B13" s="2"/>
      <c r="D13" s="2"/>
      <c r="F13" s="2"/>
      <c r="H13" s="2"/>
    </row>
    <row r="14" spans="2:13" ht="15" customHeight="1" thickBot="1">
      <c r="B14" s="4"/>
      <c r="D14" s="4"/>
      <c r="F14" s="4"/>
      <c r="H14" s="4"/>
      <c r="J14" s="6" t="s">
        <v>9</v>
      </c>
      <c r="K14" s="6" t="s">
        <v>10</v>
      </c>
      <c r="L14" s="6" t="s">
        <v>11</v>
      </c>
      <c r="M14" s="6" t="s">
        <v>12</v>
      </c>
    </row>
    <row r="15" spans="2:13" ht="15" customHeight="1" thickBot="1">
      <c r="B15" s="7" t="str">
        <f>IF(OR(UPPER(B14)=J14,UPPER(B14)=J15),"CORRECT","WRONG")</f>
        <v>WRONG</v>
      </c>
      <c r="C15" s="3"/>
      <c r="D15" s="7" t="str">
        <f>IF(OR(UPPER(D14)=K14,UPPER(D14)=K15),"CORRECT","WRONG")</f>
        <v>WRONG</v>
      </c>
      <c r="E15" s="3"/>
      <c r="F15" s="7" t="str">
        <f>IF(OR(UPPER(F14)=L14,UPPER(F14)=L15),"CORRECT","WRONG")</f>
        <v>WRONG</v>
      </c>
      <c r="G15" s="3"/>
      <c r="H15" s="7" t="str">
        <f>IF(OR(UPPER(H14)=M14,UPPER(H14)=M15),"CORRECT","WRONG")</f>
        <v>WRONG</v>
      </c>
      <c r="J15" s="6" t="s">
        <v>26</v>
      </c>
      <c r="K15" s="6" t="s">
        <v>26</v>
      </c>
      <c r="L15" s="6" t="s">
        <v>26</v>
      </c>
      <c r="M15" s="6" t="s">
        <v>26</v>
      </c>
    </row>
    <row r="16" ht="15" customHeight="1" thickBot="1"/>
    <row r="17" spans="2:8" ht="123.75" customHeight="1" thickBot="1">
      <c r="B17" s="2"/>
      <c r="D17" s="2"/>
      <c r="F17" s="2"/>
      <c r="H17" s="2"/>
    </row>
    <row r="18" spans="2:13" ht="15" customHeight="1" thickBot="1">
      <c r="B18" s="4"/>
      <c r="D18" s="4"/>
      <c r="F18" s="4"/>
      <c r="H18" s="4"/>
      <c r="J18" s="6" t="s">
        <v>13</v>
      </c>
      <c r="K18" s="6" t="s">
        <v>14</v>
      </c>
      <c r="L18" s="6" t="s">
        <v>15</v>
      </c>
      <c r="M18" s="6" t="s">
        <v>16</v>
      </c>
    </row>
    <row r="19" spans="2:13" ht="15" customHeight="1" thickBot="1">
      <c r="B19" s="7" t="str">
        <f>IF(OR(UPPER(B18)=J18,UPPER(B18)=J19),"CORRECT","WRONG")</f>
        <v>WRONG</v>
      </c>
      <c r="C19" s="3"/>
      <c r="D19" s="7" t="str">
        <f>IF(OR(UPPER(D18)=K18,UPPER(D18)=K19),"CORRECT","WRONG")</f>
        <v>WRONG</v>
      </c>
      <c r="E19" s="3"/>
      <c r="F19" s="7" t="str">
        <f>IF(OR(UPPER(F18)=L18,UPPER(F18)=L19),"CORRECT","WRONG")</f>
        <v>WRONG</v>
      </c>
      <c r="G19" s="3"/>
      <c r="H19" s="7" t="str">
        <f>IF(OR(UPPER(H18)=M18,UPPER(H18)=M19),"CORRECT","WRONG")</f>
        <v>WRONG</v>
      </c>
      <c r="J19" s="6" t="s">
        <v>26</v>
      </c>
      <c r="K19" s="6" t="s">
        <v>26</v>
      </c>
      <c r="L19" s="6" t="s">
        <v>26</v>
      </c>
      <c r="M19" s="6" t="s">
        <v>26</v>
      </c>
    </row>
    <row r="20" ht="15" customHeight="1" thickBot="1"/>
    <row r="21" spans="2:8" ht="123.75" customHeight="1" thickBot="1">
      <c r="B21" s="2"/>
      <c r="D21" s="2"/>
      <c r="F21" s="2"/>
      <c r="H21" s="2"/>
    </row>
    <row r="22" spans="2:13" ht="15" customHeight="1" thickBot="1">
      <c r="B22" s="4"/>
      <c r="D22" s="4"/>
      <c r="F22" s="4"/>
      <c r="H22" s="4"/>
      <c r="J22" s="6" t="s">
        <v>17</v>
      </c>
      <c r="K22" s="6" t="s">
        <v>19</v>
      </c>
      <c r="L22" s="6" t="s">
        <v>20</v>
      </c>
      <c r="M22" s="6" t="s">
        <v>21</v>
      </c>
    </row>
    <row r="23" spans="2:13" ht="15" customHeight="1" thickBot="1">
      <c r="B23" s="7" t="str">
        <f>IF(OR(UPPER(B22)=J22,UPPER(B22)=J23),"CORRECT","WRONG")</f>
        <v>WRONG</v>
      </c>
      <c r="C23" s="3"/>
      <c r="D23" s="7" t="str">
        <f>IF(OR(UPPER(D22)=K22,UPPER(D22)=K23),"CORRECT","WRONG")</f>
        <v>WRONG</v>
      </c>
      <c r="E23" s="3"/>
      <c r="F23" s="7" t="str">
        <f>IF(OR(UPPER(F22)=L22,UPPER(F22)=L23),"CORRECT","WRONG")</f>
        <v>WRONG</v>
      </c>
      <c r="G23" s="3"/>
      <c r="H23" s="7" t="str">
        <f>IF(OR(UPPER(H22)=M22,UPPER(H22)=M23),"CORRECT","WRONG")</f>
        <v>WRONG</v>
      </c>
      <c r="J23" s="6" t="s">
        <v>18</v>
      </c>
      <c r="K23" s="6" t="s">
        <v>26</v>
      </c>
      <c r="L23" s="6" t="s">
        <v>26</v>
      </c>
      <c r="M23" s="6" t="s">
        <v>26</v>
      </c>
    </row>
    <row r="24" ht="15" customHeight="1" thickBot="1"/>
    <row r="25" spans="2:8" ht="123.75" customHeight="1" thickBot="1">
      <c r="B25" s="2"/>
      <c r="D25" s="2"/>
      <c r="F25" s="2"/>
      <c r="H25" s="2"/>
    </row>
    <row r="26" spans="2:13" ht="15" customHeight="1" thickBot="1">
      <c r="B26" s="4"/>
      <c r="D26" s="4"/>
      <c r="F26" s="4"/>
      <c r="H26" s="4"/>
      <c r="J26" s="6" t="s">
        <v>22</v>
      </c>
      <c r="K26" s="6" t="s">
        <v>23</v>
      </c>
      <c r="L26" s="6" t="s">
        <v>24</v>
      </c>
      <c r="M26" s="6" t="s">
        <v>25</v>
      </c>
    </row>
    <row r="27" spans="2:13" ht="15" customHeight="1" thickBot="1">
      <c r="B27" s="7" t="str">
        <f>IF(OR(UPPER(B26)=J26,UPPER(B26)=J27),"CORRECT","WRONG")</f>
        <v>WRONG</v>
      </c>
      <c r="C27" s="3"/>
      <c r="D27" s="7" t="str">
        <f>IF(OR(UPPER(D26)=K26,UPPER(D26)=K27),"CORRECT","WRONG")</f>
        <v>WRONG</v>
      </c>
      <c r="E27" s="3"/>
      <c r="F27" s="7" t="str">
        <f>IF(OR(UPPER(F26)=L26,UPPER(F26)=L27),"CORRECT","WRONG")</f>
        <v>WRONG</v>
      </c>
      <c r="G27" s="3"/>
      <c r="H27" s="7" t="str">
        <f>IF(OR(UPPER(H26)=M26,UPPER(H26)=M27),"CORRECT","WRONG")</f>
        <v>WRONG</v>
      </c>
      <c r="J27" s="6" t="s">
        <v>26</v>
      </c>
      <c r="K27" s="6" t="s">
        <v>26</v>
      </c>
      <c r="L27" s="6" t="s">
        <v>26</v>
      </c>
      <c r="M27" s="6" t="s">
        <v>26</v>
      </c>
    </row>
    <row r="28" ht="15" customHeight="1"/>
  </sheetData>
  <sheetProtection password="AB2C" sheet="1" objects="1" scenarios="1"/>
  <mergeCells count="1">
    <mergeCell ref="B2:H2"/>
  </mergeCells>
  <conditionalFormatting sqref="B6:H6 B11:H11 B15:H15 B19:H19 B23:H23 B27:H27">
    <cfRule type="cellIs" priority="1" dxfId="0" operator="equal" stopIfTrue="1">
      <formula>"WRONG"</formula>
    </cfRule>
    <cfRule type="cellIs" priority="2" dxfId="1" operator="equal" stopIfTrue="1">
      <formula>"CORRECT"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&amp; Tania Banyard</dc:creator>
  <cp:keywords/>
  <dc:description/>
  <cp:lastModifiedBy>Richard &amp; Tania Banyard</cp:lastModifiedBy>
  <dcterms:created xsi:type="dcterms:W3CDTF">2004-07-14T18:42:23Z</dcterms:created>
  <dcterms:modified xsi:type="dcterms:W3CDTF">2004-07-14T19:49:23Z</dcterms:modified>
  <cp:category/>
  <cp:version/>
  <cp:contentType/>
  <cp:contentStatus/>
</cp:coreProperties>
</file>